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CB0E750-8E2E-4E31-88B2-01E249F2EC7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<sst xmlns="http://schemas.openxmlformats.org/spreadsheetml/2006/main" count="17409" uniqueCount="3096">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</sst>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1476</v>
      </c>
      <c r="B10" s="169"/>
      <c r="C10" s="169"/>
      <c r="D10" s="166" t="str">
        <f>VLOOKUP(A10,'Listado Total'!B6:R586,7,0)</f>
        <v>Técnico/a 1</v>
      </c>
      <c r="E10" s="166"/>
      <c r="F10" s="166"/>
      <c r="G10" s="166" t="str">
        <f>VLOOKUP(A10,'Listado Total'!B6:R586,2,0)</f>
        <v>Técnico de Compras de Material Rodante</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Más de 5 años de experiencia en procesos industriales y de fabricación.
Más de 2 años de experiencia en material rodante ferroviario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F7b7Q3jYACJ/63BNl+XRHThSxG1A8bvl79niNOOuAKOMlGVYKQ6381shmn7NFLpCK5gBIBzXW01kJDz3DjOsA==" saltValue="mutg4dGX5VMgFVNI4UErl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2022-07-27T07:51:57Z</dcterms:modified>
</cp:coreProperties>
</file>